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<sst xmlns="http://schemas.openxmlformats.org/spreadsheetml/2006/main" count="50" uniqueCount="45">
  <si>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</si>
  <si>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С.ЗУБОВО</t>
  </si>
  <si>
    <t>Отд./корп</t>
  </si>
  <si>
    <t>День</t>
  </si>
  <si>
    <t>26.05.2025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</si>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</sst>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50.33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9.34</v>
      </c>
      <c r="G5" s="12">
        <v>140.32259999999999</v>
      </c>
      <c r="H5" s="12">
        <v>2.7871000000000001</v>
      </c>
      <c r="I5" s="12">
        <v>5.2257999999999996</v>
      </c>
      <c r="J5" s="12">
        <v>31.5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3.38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8.0399999999999991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454.89399999999995</v>
      </c>
      <c r="H9" s="15">
        <f>SUBTOTAL(9,H4:H8)</f>
        <v>15.8085</v>
      </c>
      <c r="I9" s="15">
        <f>SUBTOTAL(9,I4:I8)</f>
        <v>17.141500000000001</v>
      </c>
      <c r="J9" s="15">
        <f>SUBTOTAL(9,J4:J8)</f>
        <v>71.765699999999995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12.55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100</v>
      </c>
      <c r="F11" s="13">
        <v>42.26</v>
      </c>
      <c r="G11" s="12">
        <v>189</v>
      </c>
      <c r="H11" s="12">
        <v>10</v>
      </c>
      <c r="I11" s="12">
        <v>12.85</v>
      </c>
      <c r="J11" s="12">
        <v>1.01</v>
      </c>
    </row>
    <row r="12" spans="1:10" ht="21">
      <c r="A12" s="18"/>
      <c r="B12" s="11" t="s">
        <v>20</v>
      </c>
      <c r="C12" s="11" t="s">
        <v>37</v>
      </c>
      <c r="D12" s="11" t="s">
        <v>38</v>
      </c>
      <c r="E12" s="12">
        <v>140</v>
      </c>
      <c r="F12" s="13">
        <v>8.31</v>
      </c>
      <c r="G12" s="12">
        <v>174.125</v>
      </c>
      <c r="H12" s="12">
        <v>4.5149999999999997</v>
      </c>
      <c r="I12" s="12">
        <v>4.4275000000000002</v>
      </c>
      <c r="J12" s="12">
        <v>29.364999999999998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9.94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4.33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2.34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</v>
      </c>
      <c r="G19" s="15">
        <f>SUBTOTAL(9,G10:G18)</f>
        <v>638.67779999999993</v>
      </c>
      <c r="H19" s="15">
        <f>SUBTOTAL(9,H10:H18)</f>
        <v>21.0822</v>
      </c>
      <c r="I19" s="15">
        <f>SUBTOTAL(9,I10:I18)</f>
        <v>22.771999999999998</v>
      </c>
      <c r="J19" s="15">
        <f>SUBTOTAL(9,J10:J18)</f>
        <v>89.991699999999994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2025-05-23T03:54:07Z</dcterms:created>
  <dcterms:modified xsi:type="dcterms:W3CDTF">2025-05-23T03:54:30Z</dcterms:modified>
</cp:coreProperties>
</file>